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3110" windowHeight="9135"/>
  </bookViews>
  <sheets>
    <sheet name="07.06-11.06.2021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/>
  <c r="F4"/>
</calcChain>
</file>

<file path=xl/sharedStrings.xml><?xml version="1.0" encoding="utf-8"?>
<sst xmlns="http://schemas.openxmlformats.org/spreadsheetml/2006/main" count="22" uniqueCount="22">
  <si>
    <t>Podmiot wykonujący transport</t>
  </si>
  <si>
    <t>L.p.</t>
  </si>
  <si>
    <t>F.H.U. "OKULANIS" EXPORT-IMPORT 
Zdzisław Okulanis</t>
  </si>
  <si>
    <t>Data transportu</t>
  </si>
  <si>
    <t xml:space="preserve">Zestawienie sporządził </t>
  </si>
  <si>
    <t>Kinga Obara</t>
  </si>
  <si>
    <t>Imię i nazwisko kierowcy</t>
  </si>
  <si>
    <t>Ilość odpadów 
w danym transporcie 
[Mg]</t>
  </si>
  <si>
    <t>Kod odpadu</t>
  </si>
  <si>
    <t>Nr karty przekazania odpadu</t>
  </si>
  <si>
    <t>Nr kwitu kontrolnego</t>
  </si>
  <si>
    <r>
      <t xml:space="preserve">Zestawienie wywiezionych odpadów </t>
    </r>
    <r>
      <rPr>
        <b/>
        <sz val="9"/>
        <rFont val="Calibri"/>
        <family val="2"/>
        <charset val="238"/>
        <scheme val="minor"/>
      </rPr>
      <t>07.06-11.06.2021</t>
    </r>
  </si>
  <si>
    <r>
      <t>Łączna ilość odpadów w transportach w dniach</t>
    </r>
    <r>
      <rPr>
        <sz val="9"/>
        <rFont val="Calibri"/>
        <family val="2"/>
        <charset val="238"/>
        <scheme val="minor"/>
      </rPr>
      <t xml:space="preserve"> 07.06.2021-11.06.2021</t>
    </r>
    <r>
      <rPr>
        <sz val="9"/>
        <color theme="1"/>
        <rFont val="Calibri"/>
        <family val="2"/>
        <charset val="238"/>
        <scheme val="minor"/>
      </rPr>
      <t xml:space="preserve"> 
[Mg]</t>
    </r>
  </si>
  <si>
    <t>S/20023</t>
  </si>
  <si>
    <t xml:space="preserve">Wiesław Okulanis </t>
  </si>
  <si>
    <t>Masa 
z kwitu wagowego
[Mg]</t>
  </si>
  <si>
    <t xml:space="preserve">Różnica między KPO 
a kwitem wagowym 
[kg] 
 </t>
  </si>
  <si>
    <t>SMI02936/SRSU929</t>
  </si>
  <si>
    <t>Masa 
z kwitu kontrolnego [Mg]</t>
  </si>
  <si>
    <t xml:space="preserve">
Numer rejestracyjny środka transportu /rodzaj środka transportu</t>
  </si>
  <si>
    <t>00046/2021/KPO/0049/000000771</t>
  </si>
  <si>
    <t>16 81 01* - Odpady wykazujące właściwości niebezpieczne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</si>
</sst>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tabSelected="1" view="pageBreakPreview" zoomScaleNormal="100" zoomScaleSheetLayoutView="100" workbookViewId="0">
      <selection activeCell="C11" sqref="C11"/>
    </sheetView>
  </sheetViews>
  <sheetFormatPr defaultRowHeight="15"/>
  <cols>
    <col min="1" max="1" width="3" customWidth="1"/>
    <col min="2" max="2" width="9" customWidth="1"/>
    <col min="3" max="3" width="17.5703125" customWidth="1"/>
    <col min="4" max="4" width="15.28515625" customWidth="1"/>
    <col min="5" max="5" width="15" customWidth="1"/>
    <col min="6" max="6" width="9.7109375" customWidth="1"/>
    <col min="7" max="7" width="25.85546875" customWidth="1"/>
    <col min="8" max="8" width="26" customWidth="1"/>
    <col min="9" max="10" width="8.7109375" customWidth="1"/>
    <col min="11" max="11" width="10" customWidth="1"/>
    <col min="12" max="12" width="9.140625" customWidth="1"/>
    <col min="13" max="13" width="9.85546875" bestFit="1" customWidth="1"/>
  </cols>
  <sheetData>
    <row r="1" spans="1:15">
      <c r="A1" s="16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5" ht="76.5" customHeight="1">
      <c r="A2" s="4" t="s">
        <v>1</v>
      </c>
      <c r="B2" s="6" t="s">
        <v>3</v>
      </c>
      <c r="C2" s="6" t="s">
        <v>0</v>
      </c>
      <c r="D2" s="6" t="s">
        <v>19</v>
      </c>
      <c r="E2" s="6" t="s">
        <v>6</v>
      </c>
      <c r="F2" s="6" t="s">
        <v>7</v>
      </c>
      <c r="G2" s="6" t="s">
        <v>8</v>
      </c>
      <c r="H2" s="5" t="s">
        <v>9</v>
      </c>
      <c r="I2" s="6" t="s">
        <v>15</v>
      </c>
      <c r="J2" s="6" t="s">
        <v>16</v>
      </c>
      <c r="K2" s="6" t="s">
        <v>10</v>
      </c>
      <c r="L2" s="6" t="s">
        <v>18</v>
      </c>
    </row>
    <row r="3" spans="1:15" ht="37.5" customHeight="1">
      <c r="A3" s="4">
        <v>1</v>
      </c>
      <c r="B3" s="7">
        <v>44358</v>
      </c>
      <c r="C3" s="8" t="s">
        <v>2</v>
      </c>
      <c r="D3" s="4" t="s">
        <v>17</v>
      </c>
      <c r="E3" s="12" t="s">
        <v>14</v>
      </c>
      <c r="F3" s="9">
        <v>22.19</v>
      </c>
      <c r="G3" s="8" t="s">
        <v>21</v>
      </c>
      <c r="H3" s="10" t="s">
        <v>20</v>
      </c>
      <c r="I3" s="9">
        <v>22.19</v>
      </c>
      <c r="J3" s="13">
        <f>F3-I3</f>
        <v>0</v>
      </c>
      <c r="K3" s="4" t="s">
        <v>13</v>
      </c>
      <c r="L3" s="9">
        <v>22.12</v>
      </c>
      <c r="M3" s="2"/>
      <c r="O3" s="2"/>
    </row>
    <row r="4" spans="1:15" ht="30" customHeight="1">
      <c r="A4" s="14" t="s">
        <v>12</v>
      </c>
      <c r="B4" s="15"/>
      <c r="C4" s="15"/>
      <c r="D4" s="15"/>
      <c r="E4" s="15"/>
      <c r="F4" s="11">
        <f>SUM(F3:F3)</f>
        <v>22.19</v>
      </c>
      <c r="G4" s="3"/>
      <c r="H4" s="3"/>
      <c r="I4" s="3"/>
      <c r="J4" s="3"/>
      <c r="K4" s="3"/>
      <c r="L4" s="3"/>
    </row>
    <row r="6" spans="1:15">
      <c r="B6" s="17" t="s">
        <v>4</v>
      </c>
      <c r="C6" s="17"/>
      <c r="D6" t="s">
        <v>5</v>
      </c>
    </row>
    <row r="7" spans="1:15">
      <c r="D7" s="1"/>
      <c r="E7" s="1"/>
    </row>
  </sheetData>
  <mergeCells count="3">
    <mergeCell ref="A4:E4"/>
    <mergeCell ref="A1:L1"/>
    <mergeCell ref="B6:C6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07.06-11.06.2021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Obara</dc:creator>
  <cp:lastModifiedBy>kobara</cp:lastModifiedBy>
  <cp:lastPrinted>2021-06-15T14:13:37Z</cp:lastPrinted>
  <dcterms:created xsi:type="dcterms:W3CDTF">2021-05-06T12:25:45Z</dcterms:created>
  <dcterms:modified xsi:type="dcterms:W3CDTF">2021-06-15T14:14:01Z</dcterms:modified>
</cp:coreProperties>
</file>